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8" i="1" l="1"/>
  <c r="F7" i="1"/>
  <c r="I18" i="1" l="1"/>
  <c r="H7" i="1" l="1"/>
  <c r="F18" i="1" l="1"/>
  <c r="G18" i="1"/>
  <c r="H18" i="1"/>
  <c r="J18" i="1"/>
  <c r="I7" i="1" l="1"/>
  <c r="J7" i="1" l="1"/>
  <c r="G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<sst xmlns="http://schemas.openxmlformats.org/spreadsheetml/2006/main" count="46" uniqueCount="44">
  <si>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</si>
  <si>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</si>
  <si>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</si>
  <si>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</si>
  <si>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</si>
  <si>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</si>
  <si>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</si>
  <si>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</si>
  <si>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</si>
  <si>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</si>
  <si>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</si>
  <si>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</si>
  <si>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</si>
  <si>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</si>
  <si>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</si>
  <si>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</si>
  <si>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</si>
  <si>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</si>
  <si>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</si>
  <si>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</si>
  <si>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</si>
  <si>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</si>
  <si>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</si>
  <si>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</si>
  <si>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</si>
  <si>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</si>
  <si>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</si>
  <si>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</si>
  <si>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</si>
  <si>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</si>
  <si>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№84, 516*</t>
  </si>
  <si>
    <t>ттк №58</t>
  </si>
  <si>
    <t>фруктовый чай с яблоком</t>
  </si>
  <si>
    <t>фрикадельки куриные в соусе (2вариант), макаронные изделия отварные</t>
  </si>
  <si>
    <t>55 диет</t>
  </si>
  <si>
    <t>ттк №17</t>
  </si>
  <si>
    <t>ттк №75</t>
  </si>
  <si>
    <t>516*</t>
  </si>
  <si>
    <t>631*</t>
  </si>
  <si>
    <t>винегрет овощной (2-й вариант)</t>
  </si>
  <si>
    <t>суп "кудрявый"</t>
  </si>
  <si>
    <t>фрикадельки куриные в соусе (1 вариант)</t>
  </si>
  <si>
    <t>макаронные изделия отварные</t>
  </si>
  <si>
    <t>компот из свежих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</si>
</sst>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44907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30</v>
      </c>
      <c r="D4" s="29" t="s">
        <v>33</v>
      </c>
      <c r="E4" s="12">
        <v>298</v>
      </c>
      <c r="F4" s="21">
        <v>55.18</v>
      </c>
      <c r="G4" s="12">
        <v>454.02</v>
      </c>
      <c r="H4" s="12">
        <v>16.510000000000002</v>
      </c>
      <c r="I4" s="12">
        <v>17.73</v>
      </c>
      <c r="J4" s="12">
        <v>53.02</v>
      </c>
    </row>
    <row r="5" spans="1:10" x14ac:dyDescent="0.25">
      <c r="A5" s="43"/>
      <c r="B5" s="1" t="s">
        <v>19</v>
      </c>
      <c r="C5" s="2" t="s">
        <v>31</v>
      </c>
      <c r="D5" s="29" t="s">
        <v>32</v>
      </c>
      <c r="E5" s="12">
        <v>200</v>
      </c>
      <c r="F5" s="21">
        <v>4.75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25</v>
      </c>
      <c r="F6" s="21">
        <v>1.6</v>
      </c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523</v>
      </c>
      <c r="F7" s="22">
        <f t="shared" si="0"/>
        <v>61.53</v>
      </c>
      <c r="G7" s="14">
        <f t="shared" si="0"/>
        <v>605.56999999999994</v>
      </c>
      <c r="H7" s="14">
        <f t="shared" si="0"/>
        <v>18.41</v>
      </c>
      <c r="I7" s="14">
        <f t="shared" si="0"/>
        <v>17.93</v>
      </c>
      <c r="J7" s="15">
        <f t="shared" si="0"/>
        <v>88.52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34</v>
      </c>
      <c r="D11" s="31" t="s">
        <v>39</v>
      </c>
      <c r="E11" s="16">
        <v>60</v>
      </c>
      <c r="F11" s="23">
        <v>10.3</v>
      </c>
      <c r="G11" s="16">
        <v>57.75</v>
      </c>
      <c r="H11" s="16">
        <v>0.94</v>
      </c>
      <c r="I11" s="16">
        <v>3.92</v>
      </c>
      <c r="J11" s="17">
        <v>4.8</v>
      </c>
    </row>
    <row r="12" spans="1:10" x14ac:dyDescent="0.25">
      <c r="A12" s="43"/>
      <c r="B12" s="1" t="s">
        <v>14</v>
      </c>
      <c r="C12" s="2" t="s">
        <v>35</v>
      </c>
      <c r="D12" s="29" t="s">
        <v>40</v>
      </c>
      <c r="E12" s="12">
        <v>250</v>
      </c>
      <c r="F12" s="21">
        <v>18.760000000000002</v>
      </c>
      <c r="G12" s="12">
        <v>124.28</v>
      </c>
      <c r="H12" s="12">
        <v>3.79</v>
      </c>
      <c r="I12" s="12">
        <v>6.28</v>
      </c>
      <c r="J12" s="13">
        <v>13.15</v>
      </c>
    </row>
    <row r="13" spans="1:10" x14ac:dyDescent="0.25">
      <c r="A13" s="43"/>
      <c r="B13" s="1" t="s">
        <v>15</v>
      </c>
      <c r="C13" s="2" t="s">
        <v>36</v>
      </c>
      <c r="D13" s="29" t="s">
        <v>41</v>
      </c>
      <c r="E13" s="12">
        <v>110</v>
      </c>
      <c r="F13" s="21">
        <v>33.799999999999997</v>
      </c>
      <c r="G13" s="12">
        <v>161.35</v>
      </c>
      <c r="H13" s="12">
        <v>7.5</v>
      </c>
      <c r="I13" s="12">
        <v>9.1999999999999993</v>
      </c>
      <c r="J13" s="13">
        <v>8.84</v>
      </c>
    </row>
    <row r="14" spans="1:10" x14ac:dyDescent="0.25">
      <c r="A14" s="43"/>
      <c r="B14" s="1" t="s">
        <v>26</v>
      </c>
      <c r="C14" s="2" t="s">
        <v>37</v>
      </c>
      <c r="D14" s="29" t="s">
        <v>42</v>
      </c>
      <c r="E14" s="12">
        <v>160</v>
      </c>
      <c r="F14" s="21">
        <v>11.4</v>
      </c>
      <c r="G14" s="12">
        <v>235.2</v>
      </c>
      <c r="H14" s="12">
        <v>5.6</v>
      </c>
      <c r="I14" s="12">
        <v>6.56</v>
      </c>
      <c r="J14" s="13">
        <v>37.6</v>
      </c>
    </row>
    <row r="15" spans="1:10" x14ac:dyDescent="0.25">
      <c r="A15" s="43"/>
      <c r="B15" s="1" t="s">
        <v>19</v>
      </c>
      <c r="C15" s="2" t="s">
        <v>38</v>
      </c>
      <c r="D15" s="29" t="s">
        <v>43</v>
      </c>
      <c r="E15" s="12">
        <v>200</v>
      </c>
      <c r="F15" s="21">
        <v>10.77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820</v>
      </c>
      <c r="F18" s="26">
        <f t="shared" si="1"/>
        <v>87.57</v>
      </c>
      <c r="G18" s="25">
        <f t="shared" si="1"/>
        <v>803.78</v>
      </c>
      <c r="H18" s="25">
        <f t="shared" si="1"/>
        <v>20.869999999999997</v>
      </c>
      <c r="I18" s="25">
        <f t="shared" si="1"/>
        <v>26.359999999999996</v>
      </c>
      <c r="J18" s="27">
        <f t="shared" si="1"/>
        <v>116.83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2022-12-10T08:09:45Z</dcterms:modified>
</cp:coreProperties>
</file>