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<sst xmlns="http://schemas.openxmlformats.org/spreadsheetml/2006/main" count="46" uniqueCount="44">
  <si>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</si>
  <si>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</si>
  <si>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</si>
  <si>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</si>
  <si>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</si>
  <si>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</si>
  <si>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</si>
  <si>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</si>
  <si>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</si>
  <si>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</si>
  <si>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</si>
  <si>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</si>
  <si>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</si>
  <si>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</si>
  <si>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</si>
  <si>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</si>
  <si>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</si>
  <si>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</si>
  <si>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</si>
  <si>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</si>
  <si>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</si>
  <si>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</si>
  <si>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</si>
  <si>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</si>
  <si>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</si>
  <si>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</si>
  <si>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</si>
  <si>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</si>
  <si>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</si>
  <si>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</si>
  <si>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461*,510*</t>
  </si>
  <si>
    <t>ттк №58</t>
  </si>
  <si>
    <t>Тефтели (1-й вариант), каша вязкая (гречневая)</t>
  </si>
  <si>
    <t>фруктовый чай с яблоком</t>
  </si>
  <si>
    <t>2****</t>
  </si>
  <si>
    <t>140*</t>
  </si>
  <si>
    <t>461*</t>
  </si>
  <si>
    <t>510*</t>
  </si>
  <si>
    <t>614****</t>
  </si>
  <si>
    <t>салат витаминный</t>
  </si>
  <si>
    <t>суп картофельный с макаронными изделиями</t>
  </si>
  <si>
    <t>тефтели (1-й вариант)</t>
  </si>
  <si>
    <t>каша вязкая (гречневая)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</si>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</sst>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44986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280</v>
      </c>
      <c r="F4" s="21">
        <v>58.57</v>
      </c>
      <c r="G4" s="12">
        <v>426</v>
      </c>
      <c r="H4" s="12">
        <v>16.77</v>
      </c>
      <c r="I4" s="12">
        <v>19.72</v>
      </c>
      <c r="J4" s="12">
        <v>39.53</v>
      </c>
    </row>
    <row r="5" spans="1:10" x14ac:dyDescent="0.25">
      <c r="A5" s="44"/>
      <c r="B5" s="1" t="s">
        <v>19</v>
      </c>
      <c r="C5" s="2" t="s">
        <v>31</v>
      </c>
      <c r="D5" s="29" t="s">
        <v>33</v>
      </c>
      <c r="E5" s="12">
        <v>200</v>
      </c>
      <c r="F5" s="21">
        <v>4.82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38</v>
      </c>
      <c r="F6" s="21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518</v>
      </c>
      <c r="F7" s="22">
        <f t="shared" si="0"/>
        <v>65.8</v>
      </c>
      <c r="G7" s="14">
        <f t="shared" si="0"/>
        <v>608.09999999999991</v>
      </c>
      <c r="H7" s="14">
        <f t="shared" si="0"/>
        <v>19.66</v>
      </c>
      <c r="I7" s="14">
        <f t="shared" si="0"/>
        <v>20.02</v>
      </c>
      <c r="J7" s="15">
        <f t="shared" si="0"/>
        <v>81.430000000000007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7.14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4"/>
      <c r="B12" s="1" t="s">
        <v>14</v>
      </c>
      <c r="C12" s="2" t="s">
        <v>35</v>
      </c>
      <c r="D12" s="29" t="s">
        <v>40</v>
      </c>
      <c r="E12" s="12">
        <v>200</v>
      </c>
      <c r="F12" s="21">
        <v>8.84</v>
      </c>
      <c r="G12" s="12">
        <v>89.4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90</v>
      </c>
      <c r="F13" s="21">
        <v>45.44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180</v>
      </c>
      <c r="F15" s="21">
        <v>18.5</v>
      </c>
      <c r="G15" s="12">
        <v>66.599999999999994</v>
      </c>
      <c r="H15" s="12">
        <v>0</v>
      </c>
      <c r="I15" s="12">
        <v>0</v>
      </c>
      <c r="J15" s="13">
        <v>16.559999999999999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735</v>
      </c>
      <c r="F18" s="26">
        <f t="shared" si="1"/>
        <v>93.8</v>
      </c>
      <c r="G18" s="25">
        <f t="shared" si="1"/>
        <v>737.65000000000009</v>
      </c>
      <c r="H18" s="25">
        <f t="shared" si="1"/>
        <v>22.37</v>
      </c>
      <c r="I18" s="25">
        <f t="shared" si="1"/>
        <v>26.779999999999998</v>
      </c>
      <c r="J18" s="27">
        <f t="shared" si="1"/>
        <v>95.57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2023-02-28T08:00:37Z</dcterms:modified>
</cp:coreProperties>
</file>