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<sst xmlns="http://schemas.openxmlformats.org/spreadsheetml/2006/main" count="43" uniqueCount="41">
  <si>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</si>
  <si>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</si>
  <si>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</si>
  <si>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</si>
  <si>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</si>
  <si>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</si>
  <si>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</si>
  <si>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</si>
  <si>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</si>
  <si>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</si>
  <si>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</si>
  <si>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</si>
  <si>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</si>
  <si>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</si>
  <si>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</si>
  <si>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</si>
  <si>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</si>
  <si>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</si>
  <si>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</si>
  <si>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</si>
  <si>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</si>
  <si>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</si>
  <si>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</si>
  <si>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</si>
  <si>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</si>
  <si>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</si>
  <si>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</si>
  <si>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520*</t>
  </si>
  <si>
    <t>картофельное пюре</t>
  </si>
  <si>
    <t>ттк №82, ттк №62</t>
  </si>
  <si>
    <t>ттк №80</t>
  </si>
  <si>
    <t>бутерброд горячий, каша рисовая вязкая</t>
  </si>
  <si>
    <t>чай с молоком</t>
  </si>
  <si>
    <t>ттк №14</t>
  </si>
  <si>
    <t>111*</t>
  </si>
  <si>
    <t>ттк №11</t>
  </si>
  <si>
    <t>ттк №25</t>
  </si>
  <si>
    <t>салат "калейдоскоп"</t>
  </si>
  <si>
    <t>борщ сибирский</t>
  </si>
  <si>
    <t>котлеты клас-сные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</si>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</sst>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44999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29</v>
      </c>
      <c r="D4" s="29" t="s">
        <v>31</v>
      </c>
      <c r="E4" s="12">
        <v>272</v>
      </c>
      <c r="F4" s="21">
        <v>54.04</v>
      </c>
      <c r="G4" s="12">
        <v>383.79</v>
      </c>
      <c r="H4" s="12">
        <v>13.83</v>
      </c>
      <c r="I4" s="12">
        <v>18.7</v>
      </c>
      <c r="J4" s="12">
        <v>35.18</v>
      </c>
    </row>
    <row r="5" spans="1:10" x14ac:dyDescent="0.25">
      <c r="A5" s="44"/>
      <c r="B5" s="1" t="s">
        <v>19</v>
      </c>
      <c r="C5" s="2" t="s">
        <v>30</v>
      </c>
      <c r="D5" s="29" t="s">
        <v>32</v>
      </c>
      <c r="E5" s="12">
        <v>200</v>
      </c>
      <c r="F5" s="21">
        <v>9.98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28</v>
      </c>
      <c r="F6" s="21">
        <v>1.78</v>
      </c>
      <c r="G6" s="12">
        <v>65.8</v>
      </c>
      <c r="H6" s="12">
        <v>2.13</v>
      </c>
      <c r="I6" s="12">
        <v>0.22</v>
      </c>
      <c r="J6" s="12">
        <v>13.78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538.91</v>
      </c>
      <c r="H7" s="14">
        <f t="shared" si="0"/>
        <v>17.36</v>
      </c>
      <c r="I7" s="14">
        <f t="shared" si="0"/>
        <v>20.52</v>
      </c>
      <c r="J7" s="15">
        <f t="shared" si="0"/>
        <v>66.3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63</v>
      </c>
      <c r="F11" s="23">
        <v>8.8000000000000007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13.74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4"/>
      <c r="B13" s="1" t="s">
        <v>15</v>
      </c>
      <c r="C13" s="2" t="s">
        <v>35</v>
      </c>
      <c r="D13" s="29" t="s">
        <v>39</v>
      </c>
      <c r="E13" s="12">
        <v>100</v>
      </c>
      <c r="F13" s="21">
        <v>44.8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4"/>
      <c r="B14" s="1" t="s">
        <v>26</v>
      </c>
      <c r="C14" s="2" t="s">
        <v>27</v>
      </c>
      <c r="D14" s="29" t="s">
        <v>28</v>
      </c>
      <c r="E14" s="12">
        <v>150</v>
      </c>
      <c r="F14" s="21">
        <v>17.59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4"/>
      <c r="B15" s="1" t="s">
        <v>19</v>
      </c>
      <c r="C15" s="2" t="s">
        <v>36</v>
      </c>
      <c r="D15" s="29" t="s">
        <v>40</v>
      </c>
      <c r="E15" s="12">
        <v>200</v>
      </c>
      <c r="F15" s="21">
        <v>6.96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4"/>
      <c r="B17" s="1"/>
      <c r="C17" s="24"/>
      <c r="D17" s="32"/>
      <c r="E17" s="25">
        <f>SUM(E11:E16)</f>
        <v>793</v>
      </c>
      <c r="F17" s="26">
        <f>SUM(F11:F16)</f>
        <v>93.8</v>
      </c>
      <c r="G17" s="25">
        <f>SUM(G11:G16)</f>
        <v>712.84</v>
      </c>
      <c r="H17" s="25">
        <f>SUM(H11:H16)</f>
        <v>26.159999999999997</v>
      </c>
      <c r="I17" s="25">
        <f>SUM(I11:I16)</f>
        <v>25.21</v>
      </c>
      <c r="J17" s="27">
        <f>SUM(J11:J16)</f>
        <v>96.320000000000007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2023-03-11T08:43:49Z</dcterms:modified>
</cp:coreProperties>
</file>