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<sst xmlns="http://schemas.openxmlformats.org/spreadsheetml/2006/main" count="43" uniqueCount="41">
  <si>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</si>
  <si>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</si>
  <si>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</si>
  <si>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</si>
  <si>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</si>
  <si>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</si>
  <si>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</si>
  <si>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</si>
  <si>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</si>
  <si>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</si>
  <si>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</si>
  <si>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</si>
  <si>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</si>
  <si>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</si>
  <si>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</si>
  <si>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</si>
  <si>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</si>
  <si>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</si>
  <si>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</si>
  <si>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</si>
  <si>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</si>
  <si>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</si>
  <si>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</si>
  <si>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</si>
  <si>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</si>
  <si>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</si>
  <si>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</si>
  <si>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520*</t>
  </si>
  <si>
    <t xml:space="preserve">чай с лимоном </t>
  </si>
  <si>
    <t>картофельное пюре</t>
  </si>
  <si>
    <t>ттк №59, 520*</t>
  </si>
  <si>
    <t>294**</t>
  </si>
  <si>
    <t>мясные шарики с овощами, картофельное пюре</t>
  </si>
  <si>
    <t>ттк №20</t>
  </si>
  <si>
    <t>№81 12г</t>
  </si>
  <si>
    <t>ттк №59</t>
  </si>
  <si>
    <t>631*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</si>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</sst>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45002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250</v>
      </c>
      <c r="F4" s="21">
        <v>58.82</v>
      </c>
      <c r="G4" s="12">
        <v>373.4</v>
      </c>
      <c r="H4" s="12">
        <v>15.66</v>
      </c>
      <c r="I4" s="12">
        <v>16.25</v>
      </c>
      <c r="J4" s="12">
        <v>33.659999999999997</v>
      </c>
    </row>
    <row r="5" spans="1:10" x14ac:dyDescent="0.25">
      <c r="A5" s="44"/>
      <c r="B5" s="1" t="s">
        <v>19</v>
      </c>
      <c r="C5" s="2" t="s">
        <v>31</v>
      </c>
      <c r="D5" s="29" t="s">
        <v>28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552.52</v>
      </c>
      <c r="H7" s="14">
        <f t="shared" si="0"/>
        <v>19.53</v>
      </c>
      <c r="I7" s="14">
        <f t="shared" si="0"/>
        <v>16.66</v>
      </c>
      <c r="J7" s="15">
        <f t="shared" si="0"/>
        <v>73.569999999999993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7.97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8.27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4"/>
      <c r="B13" s="1" t="s">
        <v>15</v>
      </c>
      <c r="C13" s="2" t="s">
        <v>35</v>
      </c>
      <c r="D13" s="29" t="s">
        <v>39</v>
      </c>
      <c r="E13" s="12">
        <v>100</v>
      </c>
      <c r="F13" s="21">
        <v>45.43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4"/>
      <c r="B14" s="1" t="s">
        <v>26</v>
      </c>
      <c r="C14" s="2" t="s">
        <v>27</v>
      </c>
      <c r="D14" s="29" t="s">
        <v>29</v>
      </c>
      <c r="E14" s="12">
        <v>168</v>
      </c>
      <c r="F14" s="21">
        <v>19.7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4"/>
      <c r="B15" s="1" t="s">
        <v>19</v>
      </c>
      <c r="C15" s="2" t="s">
        <v>36</v>
      </c>
      <c r="D15" s="29" t="s">
        <v>40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24</v>
      </c>
      <c r="F16" s="21">
        <v>1.52</v>
      </c>
      <c r="G16" s="12">
        <v>56.4</v>
      </c>
      <c r="H16" s="12">
        <v>1.82</v>
      </c>
      <c r="I16" s="12">
        <v>0.19</v>
      </c>
      <c r="J16" s="13">
        <v>11.81</v>
      </c>
    </row>
    <row r="17" spans="1:10" x14ac:dyDescent="0.25">
      <c r="A17" s="44"/>
      <c r="B17" s="1"/>
      <c r="C17" s="24"/>
      <c r="D17" s="32"/>
      <c r="E17" s="25">
        <f>SUM(E11:E16)</f>
        <v>802</v>
      </c>
      <c r="F17" s="26">
        <f>SUM(F11:F16)</f>
        <v>93.8</v>
      </c>
      <c r="G17" s="25">
        <f>SUM(G11:G16)</f>
        <v>812.84</v>
      </c>
      <c r="H17" s="25">
        <f>SUM(H11:H16)</f>
        <v>24.220000000000002</v>
      </c>
      <c r="I17" s="25">
        <f>SUM(I11:I16)</f>
        <v>28.39</v>
      </c>
      <c r="J17" s="27">
        <f>SUM(J11:J16)</f>
        <v>106.19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2023-03-11T08:15:18Z</dcterms:modified>
</cp:coreProperties>
</file>