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<sst xmlns="http://schemas.openxmlformats.org/spreadsheetml/2006/main" count="42" uniqueCount="40">
  <si>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</si>
  <si>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</si>
  <si>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</si>
  <si>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</si>
  <si>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</si>
  <si>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</si>
  <si>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</si>
  <si>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</si>
  <si>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</si>
  <si>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</si>
  <si>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</si>
  <si>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</si>
  <si>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</si>
  <si>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</si>
  <si>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</si>
  <si>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</si>
  <si>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</si>
  <si>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</si>
  <si>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</si>
  <si>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</si>
  <si>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</si>
  <si>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</si>
  <si>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</si>
  <si>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</si>
  <si>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</si>
  <si>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бчерн.</t>
  </si>
  <si>
    <t>110****</t>
  </si>
  <si>
    <t>хлеб столовый (ржано-пшеничный)</t>
  </si>
  <si>
    <t>106****, ттк №60</t>
  </si>
  <si>
    <t>ттк №77</t>
  </si>
  <si>
    <t>огурцы свежие (порциями), плов</t>
  </si>
  <si>
    <t>чай с сахаром</t>
  </si>
  <si>
    <t>ттк №15</t>
  </si>
  <si>
    <t>128****</t>
  </si>
  <si>
    <t>ттк №60</t>
  </si>
  <si>
    <t>614****</t>
  </si>
  <si>
    <t>салат "фантазия"</t>
  </si>
  <si>
    <t>борщ с капусой и картофелем</t>
  </si>
  <si>
    <t>плов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</si>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</sst>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45027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22</v>
      </c>
      <c r="C4" s="2" t="s">
        <v>28</v>
      </c>
      <c r="D4" s="29" t="s">
        <v>30</v>
      </c>
      <c r="E4" s="12">
        <v>253</v>
      </c>
      <c r="F4" s="21">
        <v>60.54</v>
      </c>
      <c r="G4" s="12">
        <v>397.67</v>
      </c>
      <c r="H4" s="12">
        <v>15.52</v>
      </c>
      <c r="I4" s="12">
        <v>16.12</v>
      </c>
      <c r="J4" s="12">
        <v>45.25</v>
      </c>
    </row>
    <row r="5" spans="1:10" x14ac:dyDescent="0.25">
      <c r="A5" s="44"/>
      <c r="B5" s="1" t="s">
        <v>17</v>
      </c>
      <c r="C5" s="2" t="s">
        <v>29</v>
      </c>
      <c r="D5" s="29" t="s">
        <v>31</v>
      </c>
      <c r="E5" s="12">
        <v>200</v>
      </c>
      <c r="F5" s="21">
        <v>2.08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503</v>
      </c>
      <c r="F7" s="22">
        <f t="shared" si="0"/>
        <v>65.8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5">
        <f t="shared" si="0"/>
        <v>82.85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32</v>
      </c>
      <c r="D11" s="31" t="s">
        <v>36</v>
      </c>
      <c r="E11" s="16">
        <v>60</v>
      </c>
      <c r="F11" s="23">
        <v>9.3000000000000007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4"/>
      <c r="B12" s="1" t="s">
        <v>14</v>
      </c>
      <c r="C12" s="2" t="s">
        <v>33</v>
      </c>
      <c r="D12" s="29" t="s">
        <v>37</v>
      </c>
      <c r="E12" s="12">
        <v>250</v>
      </c>
      <c r="F12" s="21">
        <v>8.5299999999999994</v>
      </c>
      <c r="G12" s="12">
        <v>95</v>
      </c>
      <c r="H12" s="12">
        <v>1.83</v>
      </c>
      <c r="I12" s="12">
        <v>5</v>
      </c>
      <c r="J12" s="13">
        <v>10.65</v>
      </c>
    </row>
    <row r="13" spans="1:10" x14ac:dyDescent="0.25">
      <c r="A13" s="44"/>
      <c r="B13" s="1" t="s">
        <v>24</v>
      </c>
      <c r="C13" s="2" t="s">
        <v>34</v>
      </c>
      <c r="D13" s="29" t="s">
        <v>38</v>
      </c>
      <c r="E13" s="12">
        <v>225</v>
      </c>
      <c r="F13" s="21">
        <v>52.01</v>
      </c>
      <c r="G13" s="12">
        <v>393.75</v>
      </c>
      <c r="H13" s="12">
        <v>15.3</v>
      </c>
      <c r="I13" s="12">
        <v>16.09</v>
      </c>
      <c r="J13" s="13">
        <v>44.55</v>
      </c>
    </row>
    <row r="14" spans="1:10" x14ac:dyDescent="0.25">
      <c r="A14" s="44"/>
      <c r="B14" s="1" t="s">
        <v>17</v>
      </c>
      <c r="C14" s="2" t="s">
        <v>35</v>
      </c>
      <c r="D14" s="29" t="s">
        <v>39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0" x14ac:dyDescent="0.25">
      <c r="A15" s="44"/>
      <c r="B15" s="1" t="s">
        <v>23</v>
      </c>
      <c r="C15" s="2" t="s">
        <v>19</v>
      </c>
      <c r="D15" s="29" t="s">
        <v>21</v>
      </c>
      <c r="E15" s="12">
        <v>27</v>
      </c>
      <c r="F15" s="21">
        <v>1.72</v>
      </c>
      <c r="G15" s="12">
        <v>63.45</v>
      </c>
      <c r="H15" s="12">
        <v>2.0499999999999998</v>
      </c>
      <c r="I15" s="12">
        <v>0.22</v>
      </c>
      <c r="J15" s="13">
        <v>13.28</v>
      </c>
    </row>
    <row r="16" spans="1:10" x14ac:dyDescent="0.25">
      <c r="A16" s="44"/>
      <c r="B16" s="1" t="s">
        <v>25</v>
      </c>
      <c r="C16" s="2" t="s">
        <v>26</v>
      </c>
      <c r="D16" s="29" t="s">
        <v>27</v>
      </c>
      <c r="E16" s="12">
        <v>25</v>
      </c>
      <c r="F16" s="21">
        <v>1.6</v>
      </c>
      <c r="G16" s="12">
        <v>45.25</v>
      </c>
      <c r="H16" s="12">
        <v>1.65</v>
      </c>
      <c r="I16" s="12">
        <v>0.3</v>
      </c>
      <c r="J16" s="13">
        <v>8.5</v>
      </c>
    </row>
    <row r="17" spans="1:10" x14ac:dyDescent="0.25">
      <c r="A17" s="44"/>
      <c r="B17" s="1"/>
      <c r="C17" s="24"/>
      <c r="D17" s="32"/>
      <c r="E17" s="25">
        <f>SUM(E11:E16)</f>
        <v>787</v>
      </c>
      <c r="F17" s="26">
        <f>SUM(F11:F16)</f>
        <v>93.8</v>
      </c>
      <c r="G17" s="25">
        <f>SUM(G11:G16)</f>
        <v>750.34</v>
      </c>
      <c r="H17" s="25">
        <f>SUM(H11:H16)</f>
        <v>21.97</v>
      </c>
      <c r="I17" s="25">
        <f>SUM(I11:I16)</f>
        <v>26.919999999999998</v>
      </c>
      <c r="J17" s="27">
        <f>SUM(J11:J16)</f>
        <v>102.02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2023-04-07T10:32:18Z</dcterms:modified>
</cp:coreProperties>
</file>