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<sst xmlns="http://schemas.openxmlformats.org/spreadsheetml/2006/main" count="42" uniqueCount="40">
  <si>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</si>
  <si>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</si>
  <si>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</si>
  <si>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</si>
  <si>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</si>
  <si>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</si>
  <si>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</si>
  <si>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</si>
  <si>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</si>
  <si>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</si>
  <si>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</si>
  <si>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</si>
  <si>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</si>
  <si>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</si>
  <si>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</si>
  <si>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</si>
  <si>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</si>
  <si>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</si>
  <si>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</si>
  <si>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</si>
  <si>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</si>
  <si>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</si>
  <si>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</si>
  <si>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</si>
  <si>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</si>
  <si>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</si>
  <si>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ттк №82,ттк №62</t>
  </si>
  <si>
    <t>ттк №80</t>
  </si>
  <si>
    <t>бутерброд горячий, каша рисовая вязкая</t>
  </si>
  <si>
    <t>чай с молоком</t>
  </si>
  <si>
    <t>ттк №14</t>
  </si>
  <si>
    <t>111*</t>
  </si>
  <si>
    <t>ттк №11</t>
  </si>
  <si>
    <t>520*</t>
  </si>
  <si>
    <t>ттк №25</t>
  </si>
  <si>
    <t>салат "Калейдосуоп"</t>
  </si>
  <si>
    <t>борщ сибирский</t>
  </si>
  <si>
    <t>котлеты клас-сные</t>
  </si>
  <si>
    <t>картофельное пюре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</si>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</sst>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45062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25">
      <c r="A4" s="44" t="s">
        <v>10</v>
      </c>
      <c r="B4" s="1" t="s">
        <v>22</v>
      </c>
      <c r="C4" s="2" t="s">
        <v>26</v>
      </c>
      <c r="D4" s="29" t="s">
        <v>28</v>
      </c>
      <c r="E4" s="12">
        <v>270</v>
      </c>
      <c r="F4" s="21">
        <v>53.86</v>
      </c>
      <c r="G4" s="12">
        <v>379.46</v>
      </c>
      <c r="H4" s="12">
        <v>13.62</v>
      </c>
      <c r="I4" s="12">
        <v>18.510000000000002</v>
      </c>
      <c r="J4" s="12">
        <v>34.83</v>
      </c>
    </row>
    <row r="5" spans="1:12" x14ac:dyDescent="0.25">
      <c r="A5" s="45"/>
      <c r="B5" s="1" t="s">
        <v>17</v>
      </c>
      <c r="C5" s="2" t="s">
        <v>27</v>
      </c>
      <c r="D5" s="29" t="s">
        <v>29</v>
      </c>
      <c r="E5" s="12">
        <v>200</v>
      </c>
      <c r="F5" s="21">
        <v>10.029999999999999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30</v>
      </c>
      <c r="F6" s="21">
        <v>1.91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539.28</v>
      </c>
      <c r="H7" s="14">
        <f t="shared" si="0"/>
        <v>17.3</v>
      </c>
      <c r="I7" s="14">
        <f t="shared" si="0"/>
        <v>20.350000000000001</v>
      </c>
      <c r="J7" s="15">
        <f t="shared" si="0"/>
        <v>66.930000000000007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30</v>
      </c>
      <c r="D11" s="31" t="s">
        <v>35</v>
      </c>
      <c r="E11" s="16">
        <v>63</v>
      </c>
      <c r="F11" s="23">
        <v>10.31</v>
      </c>
      <c r="G11" s="16">
        <v>66.19</v>
      </c>
      <c r="H11" s="16">
        <v>0.96</v>
      </c>
      <c r="I11" s="16">
        <v>4.46</v>
      </c>
      <c r="J11" s="17">
        <v>5.56</v>
      </c>
    </row>
    <row r="12" spans="1:12" x14ac:dyDescent="0.25">
      <c r="A12" s="47"/>
      <c r="B12" s="1" t="s">
        <v>14</v>
      </c>
      <c r="C12" s="3" t="s">
        <v>31</v>
      </c>
      <c r="D12" s="31" t="s">
        <v>36</v>
      </c>
      <c r="E12" s="16">
        <v>250</v>
      </c>
      <c r="F12" s="23">
        <v>14.65</v>
      </c>
      <c r="G12" s="16">
        <v>118</v>
      </c>
      <c r="H12" s="16">
        <v>3.9</v>
      </c>
      <c r="I12" s="16">
        <v>4.3</v>
      </c>
      <c r="J12" s="17">
        <v>16</v>
      </c>
      <c r="L12" s="40">
        <v>0</v>
      </c>
    </row>
    <row r="13" spans="1:12" x14ac:dyDescent="0.25">
      <c r="A13" s="47"/>
      <c r="B13" s="1" t="s">
        <v>25</v>
      </c>
      <c r="C13" s="2" t="s">
        <v>32</v>
      </c>
      <c r="D13" s="29" t="s">
        <v>37</v>
      </c>
      <c r="E13" s="12">
        <v>100</v>
      </c>
      <c r="F13" s="21">
        <v>44.32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2" x14ac:dyDescent="0.25">
      <c r="A14" s="47"/>
      <c r="B14" s="1" t="s">
        <v>24</v>
      </c>
      <c r="C14" s="2" t="s">
        <v>33</v>
      </c>
      <c r="D14" s="29" t="s">
        <v>38</v>
      </c>
      <c r="E14" s="12">
        <v>150</v>
      </c>
      <c r="F14" s="21">
        <v>16.170000000000002</v>
      </c>
      <c r="G14" s="12">
        <v>163.5</v>
      </c>
      <c r="H14" s="12">
        <v>3.15</v>
      </c>
      <c r="I14" s="12">
        <v>6.8</v>
      </c>
      <c r="J14" s="13">
        <v>21.9</v>
      </c>
    </row>
    <row r="15" spans="1:12" x14ac:dyDescent="0.25">
      <c r="A15" s="47"/>
      <c r="B15" s="1" t="s">
        <v>17</v>
      </c>
      <c r="C15" s="2" t="s">
        <v>34</v>
      </c>
      <c r="D15" s="29" t="s">
        <v>39</v>
      </c>
      <c r="E15" s="12">
        <v>200</v>
      </c>
      <c r="F15" s="21">
        <v>7.08</v>
      </c>
      <c r="G15" s="12">
        <v>94.08</v>
      </c>
      <c r="H15" s="12">
        <v>0</v>
      </c>
      <c r="I15" s="12">
        <v>0</v>
      </c>
      <c r="J15" s="13">
        <v>25</v>
      </c>
    </row>
    <row r="16" spans="1:12" x14ac:dyDescent="0.25">
      <c r="A16" s="47"/>
      <c r="B16" s="1" t="s">
        <v>23</v>
      </c>
      <c r="C16" s="2" t="s">
        <v>19</v>
      </c>
      <c r="D16" s="29" t="s">
        <v>21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7"/>
      <c r="B17" s="1"/>
      <c r="C17" s="24"/>
      <c r="D17" s="32"/>
      <c r="E17" s="25">
        <f>SUM(E11:E16)</f>
        <v>783</v>
      </c>
      <c r="F17" s="26">
        <f>SUM(F11:F16)</f>
        <v>93.8</v>
      </c>
      <c r="G17" s="25">
        <f>SUM(G11:G16)</f>
        <v>689.34</v>
      </c>
      <c r="H17" s="25">
        <f>SUM(H11:H16)</f>
        <v>25.399999999999995</v>
      </c>
      <c r="I17" s="25">
        <f>SUM(I11:I16)</f>
        <v>25.130000000000003</v>
      </c>
      <c r="J17" s="27">
        <f>SUM(J11:J16)</f>
        <v>91.4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2023-05-15T15:31:08Z</dcterms:modified>
</cp:coreProperties>
</file>