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FE662F98-50BE-40CC-840A-CB651F74A09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<sst xmlns="http://schemas.openxmlformats.org/spreadsheetml/2006/main" count="45" uniqueCount="42">
  <si>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</si>
  <si>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</si>
  <si>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</si>
  <si>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</si>
  <si>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</si>
  <si>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</si>
  <si>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</si>
  <si>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</si>
  <si>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</si>
  <si>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</si>
  <si>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</si>
  <si>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</si>
  <si>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</si>
  <si>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</si>
  <si>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</si>
  <si>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</si>
  <si>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</si>
  <si>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</si>
  <si>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</si>
  <si>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</si>
  <si>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</si>
  <si>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</si>
  <si>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</si>
  <si>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</si>
  <si>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</si>
  <si>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</si>
  <si>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110****</t>
  </si>
  <si>
    <t>хлеб столовый (ржано-пшеничный)</t>
  </si>
  <si>
    <t>ттк №75, 516*</t>
  </si>
  <si>
    <t>ттк №26</t>
  </si>
  <si>
    <t>фрикадельк куриные в соусе (1вариант), макаронные изделия отварные</t>
  </si>
  <si>
    <t>фруто-чай</t>
  </si>
  <si>
    <t>55 Диет</t>
  </si>
  <si>
    <t>ттк №17</t>
  </si>
  <si>
    <t>ттк №84</t>
  </si>
  <si>
    <t>516*</t>
  </si>
  <si>
    <t>ттк №25</t>
  </si>
  <si>
    <t>винегрет овощной (2-й вариант)</t>
  </si>
  <si>
    <t>суп "кудрявый"</t>
  </si>
  <si>
    <t>фрикадельки куриные в соусе (1 вариант)</t>
  </si>
  <si>
    <t>макаронные изделия отварные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</si>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</sst>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45215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30</v>
      </c>
      <c r="E4" s="12">
        <v>272</v>
      </c>
      <c r="F4" s="21">
        <v>50.15</v>
      </c>
      <c r="G4" s="12">
        <v>399.5</v>
      </c>
      <c r="H4" s="12">
        <v>13.01</v>
      </c>
      <c r="I4" s="12">
        <v>15.63</v>
      </c>
      <c r="J4" s="12">
        <v>47.69</v>
      </c>
    </row>
    <row r="5" spans="1:10" x14ac:dyDescent="0.25">
      <c r="A5" s="42"/>
      <c r="B5" s="1" t="s">
        <v>15</v>
      </c>
      <c r="C5" s="2" t="s">
        <v>29</v>
      </c>
      <c r="D5" s="27" t="s">
        <v>31</v>
      </c>
      <c r="E5" s="12">
        <v>200</v>
      </c>
      <c r="F5" s="21">
        <v>13.12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2.5299999999999998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522</v>
      </c>
      <c r="F7" s="22">
        <f t="shared" si="0"/>
        <v>65.8</v>
      </c>
      <c r="G7" s="14">
        <f t="shared" si="0"/>
        <v>608.04</v>
      </c>
      <c r="H7" s="14">
        <f t="shared" si="0"/>
        <v>16.809999999999999</v>
      </c>
      <c r="I7" s="14">
        <f t="shared" si="0"/>
        <v>16.03</v>
      </c>
      <c r="J7" s="15">
        <f t="shared" si="0"/>
        <v>95.050000000000011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32</v>
      </c>
      <c r="D11" s="29" t="s">
        <v>37</v>
      </c>
      <c r="E11" s="16">
        <v>65</v>
      </c>
      <c r="F11" s="23">
        <v>8.98</v>
      </c>
      <c r="G11" s="16">
        <v>62.56</v>
      </c>
      <c r="H11" s="16">
        <v>1.02</v>
      </c>
      <c r="I11" s="16">
        <v>4.25</v>
      </c>
      <c r="J11" s="17">
        <v>5.2</v>
      </c>
    </row>
    <row r="12" spans="1:10" x14ac:dyDescent="0.25">
      <c r="A12" s="44"/>
      <c r="B12" s="1" t="s">
        <v>21</v>
      </c>
      <c r="C12" s="2" t="s">
        <v>33</v>
      </c>
      <c r="D12" s="27" t="s">
        <v>38</v>
      </c>
      <c r="E12" s="12">
        <v>250</v>
      </c>
      <c r="F12" s="21">
        <v>18.68</v>
      </c>
      <c r="G12" s="12">
        <v>124.28</v>
      </c>
      <c r="H12" s="12">
        <v>3.79</v>
      </c>
      <c r="I12" s="12">
        <v>6.28</v>
      </c>
      <c r="J12" s="13">
        <v>13.15</v>
      </c>
    </row>
    <row r="13" spans="1:10" x14ac:dyDescent="0.25">
      <c r="A13" s="44"/>
      <c r="B13" s="1" t="s">
        <v>24</v>
      </c>
      <c r="C13" s="2" t="s">
        <v>34</v>
      </c>
      <c r="D13" s="27" t="s">
        <v>39</v>
      </c>
      <c r="E13" s="12">
        <v>110</v>
      </c>
      <c r="F13" s="21">
        <v>39.869999999999997</v>
      </c>
      <c r="G13" s="12">
        <v>161.35</v>
      </c>
      <c r="H13" s="12">
        <v>7.5</v>
      </c>
      <c r="I13" s="12">
        <v>9.1999999999999993</v>
      </c>
      <c r="J13" s="13">
        <v>8.84</v>
      </c>
    </row>
    <row r="14" spans="1:10" x14ac:dyDescent="0.25">
      <c r="A14" s="44"/>
      <c r="B14" s="1" t="s">
        <v>22</v>
      </c>
      <c r="C14" s="2" t="s">
        <v>35</v>
      </c>
      <c r="D14" s="27" t="s">
        <v>40</v>
      </c>
      <c r="E14" s="12">
        <v>185</v>
      </c>
      <c r="F14" s="21">
        <v>13.53</v>
      </c>
      <c r="G14" s="12">
        <v>271.95</v>
      </c>
      <c r="H14" s="12">
        <v>6.48</v>
      </c>
      <c r="I14" s="12">
        <v>7.59</v>
      </c>
      <c r="J14" s="13">
        <v>43.48</v>
      </c>
    </row>
    <row r="15" spans="1:10" x14ac:dyDescent="0.25">
      <c r="A15" s="44"/>
      <c r="B15" s="1" t="s">
        <v>15</v>
      </c>
      <c r="C15" s="2" t="s">
        <v>36</v>
      </c>
      <c r="D15" s="27" t="s">
        <v>41</v>
      </c>
      <c r="E15" s="12">
        <v>200</v>
      </c>
      <c r="F15" s="21">
        <v>9.7200000000000006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32</v>
      </c>
      <c r="F16" s="25">
        <v>1.74</v>
      </c>
      <c r="G16" s="24">
        <v>75.2</v>
      </c>
      <c r="H16" s="24">
        <v>2.4300000000000002</v>
      </c>
      <c r="I16" s="24">
        <v>0.25</v>
      </c>
      <c r="J16" s="37">
        <v>15.75</v>
      </c>
    </row>
    <row r="17" spans="1:10" x14ac:dyDescent="0.25">
      <c r="A17" s="44"/>
      <c r="B17" s="1" t="s">
        <v>25</v>
      </c>
      <c r="C17" s="2" t="s">
        <v>26</v>
      </c>
      <c r="D17" s="27" t="s">
        <v>27</v>
      </c>
      <c r="E17" s="24">
        <v>30</v>
      </c>
      <c r="F17" s="25">
        <v>1.28</v>
      </c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872</v>
      </c>
      <c r="F18" s="22">
        <f t="shared" si="1"/>
        <v>93.8</v>
      </c>
      <c r="G18" s="14">
        <f t="shared" si="1"/>
        <v>843.72</v>
      </c>
      <c r="H18" s="14">
        <f t="shared" si="1"/>
        <v>23.2</v>
      </c>
      <c r="I18" s="14">
        <f t="shared" si="1"/>
        <v>27.93</v>
      </c>
      <c r="J18" s="14">
        <f t="shared" si="1"/>
        <v>121.62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2023-10-12T12:55:40Z</dcterms:modified>
</cp:coreProperties>
</file>