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419C3241-5696-41D9-B6F7-42C8ED9BEC6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7" i="1" l="1"/>
  <c r="I17" i="1"/>
  <c r="J17" i="1"/>
  <c r="G17" i="1"/>
  <c r="F17" i="1"/>
  <c r="E17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<sst xmlns="http://schemas.openxmlformats.org/spreadsheetml/2006/main" count="30" uniqueCount="29">
  <si>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</si>
  <si>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</si>
  <si>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</si>
  <si>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</si>
  <si>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</si>
  <si>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</si>
  <si>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</si>
  <si>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</si>
  <si>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</si>
  <si>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</si>
  <si>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</si>
  <si>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</si>
  <si>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</si>
  <si>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</si>
  <si>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</si>
  <si>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</si>
  <si>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</si>
  <si>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</si>
  <si>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</si>
  <si>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</si>
  <si>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</si>
  <si>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</si>
  <si>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</si>
  <si>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</si>
  <si>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</si>
  <si>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106****, ттк №60</t>
  </si>
  <si>
    <t>ттк №77</t>
  </si>
  <si>
    <t>огурцы свежие (порциями), плов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</si>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</sst>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C11" sqref="C1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45223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25</v>
      </c>
      <c r="D4" s="27" t="s">
        <v>27</v>
      </c>
      <c r="E4" s="12">
        <v>271</v>
      </c>
      <c r="F4" s="21">
        <v>60.78</v>
      </c>
      <c r="G4" s="12">
        <v>359.94</v>
      </c>
      <c r="H4" s="12">
        <v>14.16</v>
      </c>
      <c r="I4" s="12">
        <v>15.37</v>
      </c>
      <c r="J4" s="12">
        <v>41.38</v>
      </c>
    </row>
    <row r="5" spans="1:10" x14ac:dyDescent="0.25">
      <c r="A5" s="42"/>
      <c r="B5" s="1" t="s">
        <v>15</v>
      </c>
      <c r="C5" s="2" t="s">
        <v>26</v>
      </c>
      <c r="D5" s="27" t="s">
        <v>28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2.64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521</v>
      </c>
      <c r="F7" s="22">
        <f t="shared" si="0"/>
        <v>65.8</v>
      </c>
      <c r="G7" s="14">
        <f t="shared" si="0"/>
        <v>537.44000000000005</v>
      </c>
      <c r="H7" s="14">
        <f t="shared" si="0"/>
        <v>18.059999999999999</v>
      </c>
      <c r="I7" s="14">
        <f t="shared" si="0"/>
        <v>15.77</v>
      </c>
      <c r="J7" s="15">
        <f t="shared" si="0"/>
        <v>78.98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15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22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24</v>
      </c>
      <c r="C16" s="2"/>
      <c r="D16" s="27"/>
      <c r="E16" s="24"/>
      <c r="F16" s="25"/>
      <c r="G16" s="24"/>
      <c r="H16" s="24"/>
      <c r="I16" s="24"/>
      <c r="J16" s="24"/>
    </row>
    <row r="17" spans="1:10" ht="15.75" thickBot="1" x14ac:dyDescent="0.3">
      <c r="A17" s="44"/>
      <c r="B17" s="5"/>
      <c r="C17" s="5"/>
      <c r="D17" s="28"/>
      <c r="E17" s="14">
        <f t="shared" ref="E17:J17" si="1">SUM(E11:E16)</f>
        <v>0</v>
      </c>
      <c r="F17" s="22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2023-10-23T13:59:03Z</dcterms:modified>
</cp:coreProperties>
</file>