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44DDAB-5991-4118-B653-9442E4E7876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H18" i="1" l="1"/>
  <c r="I18" i="1"/>
  <c r="J18" i="1"/>
  <c r="G18" i="1"/>
  <c r="F18" i="1"/>
  <c r="E18" i="1"/>
  <c r="H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<sst xmlns="http://schemas.openxmlformats.org/spreadsheetml/2006/main" count="31" uniqueCount="30">
  <si>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</si>
  <si>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</si>
  <si>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</si>
  <si>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</si>
  <si>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</si>
  <si>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</si>
  <si>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</si>
  <si>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</si>
  <si>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</si>
  <si>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</si>
  <si>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</si>
  <si>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</si>
  <si>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</si>
  <si>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</si>
  <si>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</si>
  <si>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</si>
  <si>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</si>
  <si>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</si>
  <si>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</si>
  <si>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</si>
  <si>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</si>
  <si>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</si>
  <si>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</si>
  <si>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</si>
  <si>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</si>
  <si>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</si>
  <si>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№82, ттк №63</t>
  </si>
  <si>
    <t>ттк №80</t>
  </si>
  <si>
    <t>бутерброд горячий, каша "Дружба"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</si>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</sst>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12" sqref="I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45581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270</v>
      </c>
      <c r="F4" s="21"/>
      <c r="G4" s="21">
        <v>377.66</v>
      </c>
      <c r="H4" s="12">
        <v>12.6</v>
      </c>
      <c r="I4" s="12">
        <v>18.43</v>
      </c>
      <c r="J4" s="12">
        <v>34.130000000000003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21">
        <v>89.32</v>
      </c>
      <c r="H5" s="12">
        <v>1.4</v>
      </c>
      <c r="I5" s="12">
        <v>1.6</v>
      </c>
      <c r="J5" s="12">
        <v>17.34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/>
      <c r="G6" s="21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68.98</v>
      </c>
      <c r="G7" s="22">
        <f t="shared" ref="G7" si="1">SUM(G4:G6)</f>
        <v>537.48</v>
      </c>
      <c r="H7" s="14">
        <f t="shared" si="0"/>
        <v>16.28</v>
      </c>
      <c r="I7" s="14">
        <f t="shared" si="0"/>
        <v>20.27</v>
      </c>
      <c r="J7" s="15">
        <f t="shared" si="0"/>
        <v>66.23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2">SUM(E11:E17)</f>
        <v>0</v>
      </c>
      <c r="F18" s="22">
        <f t="shared" si="2"/>
        <v>0</v>
      </c>
      <c r="G18" s="14">
        <f t="shared" si="2"/>
        <v>0</v>
      </c>
      <c r="H18" s="14">
        <f t="shared" si="2"/>
        <v>0</v>
      </c>
      <c r="I18" s="14">
        <f t="shared" si="2"/>
        <v>0</v>
      </c>
      <c r="J18" s="14">
        <f t="shared" si="2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2024-10-15T12:19:24Z</dcterms:modified>
</cp:coreProperties>
</file>