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D3B7D75C-13F0-413B-BD96-A6F919BF963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<sst xmlns="http://schemas.openxmlformats.org/spreadsheetml/2006/main" count="36" uniqueCount="35">
  <si>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</si>
  <si>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</si>
  <si>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</si>
  <si>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</si>
  <si>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</si>
  <si>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</si>
  <si>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</si>
  <si>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</si>
  <si>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</si>
  <si>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</si>
  <si>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</si>
  <si>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</si>
  <si>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</si>
  <si>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</si>
  <si>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</si>
  <si>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</si>
  <si>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</si>
  <si>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</si>
  <si>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</si>
  <si>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</si>
  <si>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</si>
  <si>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</si>
  <si>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</si>
  <si>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</si>
  <si>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</si>
  <si>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</si>
  <si>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</si>
  <si>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</si>
  <si>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</si>
  <si>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</si>
  <si>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</si>
  <si>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Чай с сахаром</t>
  </si>
  <si>
    <t>ТТК № 77</t>
  </si>
  <si>
    <t>Ёжики с овощами, Макаронные изделия отварные</t>
  </si>
  <si>
    <t>ТТК № 48, №516*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</si>
</sst>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4" sqref="G4: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13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46" t="s">
        <v>10</v>
      </c>
      <c r="B4" s="1" t="s">
        <v>16</v>
      </c>
      <c r="C4" s="52" t="s">
        <v>34</v>
      </c>
      <c r="D4" s="50" t="s">
        <v>33</v>
      </c>
      <c r="E4" s="41">
        <v>275</v>
      </c>
      <c r="F4" s="21"/>
      <c r="G4" s="41">
        <v>445.9</v>
      </c>
      <c r="H4" s="41">
        <v>18.55</v>
      </c>
      <c r="I4" s="41">
        <v>19.920000000000002</v>
      </c>
      <c r="J4" s="41">
        <v>51.97</v>
      </c>
    </row>
    <row r="5" spans="1:10" ht="25.5" x14ac:dyDescent="0.25">
      <c r="A5" s="47"/>
      <c r="B5" s="1" t="s">
        <v>27</v>
      </c>
      <c r="C5" s="53" t="s">
        <v>32</v>
      </c>
      <c r="D5" s="51" t="s">
        <v>31</v>
      </c>
      <c r="E5" s="42">
        <v>200</v>
      </c>
      <c r="F5" s="21"/>
      <c r="G5" s="42">
        <v>60</v>
      </c>
      <c r="H5" s="42">
        <v>0.1</v>
      </c>
      <c r="I5" s="42"/>
      <c r="J5" s="42">
        <v>15</v>
      </c>
    </row>
    <row r="6" spans="1:10" ht="25.5" x14ac:dyDescent="0.25">
      <c r="A6" s="47"/>
      <c r="B6" s="1" t="s">
        <v>15</v>
      </c>
      <c r="C6" s="53" t="s">
        <v>23</v>
      </c>
      <c r="D6" s="51" t="s">
        <v>24</v>
      </c>
      <c r="E6" s="42">
        <v>25</v>
      </c>
      <c r="F6" s="21"/>
      <c r="G6" s="42">
        <v>58.75</v>
      </c>
      <c r="H6" s="42">
        <v>1.9</v>
      </c>
      <c r="I6" s="42">
        <v>0.2</v>
      </c>
      <c r="J6" s="42">
        <v>12.3</v>
      </c>
    </row>
    <row r="7" spans="1:10" x14ac:dyDescent="0.25">
      <c r="A7" s="47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48"/>
      <c r="B8" s="5" t="s">
        <v>28</v>
      </c>
      <c r="C8" s="5"/>
      <c r="D8" s="28"/>
      <c r="E8" s="14">
        <f t="shared" ref="E8:J8" si="0">SUM(E4:E6)</f>
        <v>500</v>
      </c>
      <c r="F8" s="22">
        <v>73.510000000000005</v>
      </c>
      <c r="G8" s="14">
        <f t="shared" si="0"/>
        <v>564.65</v>
      </c>
      <c r="H8" s="14">
        <f t="shared" si="0"/>
        <v>20.55</v>
      </c>
      <c r="I8" s="14">
        <f t="shared" si="0"/>
        <v>20.12</v>
      </c>
      <c r="J8" s="15">
        <f t="shared" si="0"/>
        <v>79.27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49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49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9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9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9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9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49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2025-04-03T08:29:27Z</dcterms:modified>
</cp:coreProperties>
</file>